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 Отчет об исполнении бюджета за 9 месяцев 2024\Постановление № 78 от 04.10.2024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2'!$A$41:$F$42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2'!$A$1:$H$37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<sst xmlns="http://schemas.openxmlformats.org/spreadsheetml/2006/main" count="246" uniqueCount="95">
  <si>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</si>
  <si>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</si>
  <si>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</si>
  <si>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</si>
  <si>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</si>
  <si>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</si>
  <si>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</si>
  <si>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</si>
  <si>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</si>
  <si>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</si>
  <si>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</si>
  <si>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</si>
  <si>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</si>
  <si>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</si>
  <si>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</si>
  <si>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</si>
  <si>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</si>
  <si>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</si>
  <si>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</si>
  <si>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</si>
  <si>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</si>
  <si>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</si>
  <si>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</si>
  <si>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</si>
  <si>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</si>
  <si>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</si>
  <si>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</si>
  <si>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</si>
  <si>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</si>
  <si>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</si>
  <si>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</si>
  <si>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</si>
  <si>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</si>
  <si>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</si>
  <si>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</si>
  <si>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</si>
  <si>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</si>
  <si>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</si>
  <si>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</si>
  <si>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</si>
  <si>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</si>
  <si>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</si>
  <si>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</si>
  <si>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</si>
  <si>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</si>
  <si>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</si>
  <si>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</si>
  <si>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</si>
  <si>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</si>
  <si>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</si>
  <si>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</si>
  <si>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</si>
  <si>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</si>
  <si>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</si>
  <si>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</si>
  <si>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</si>
  <si>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</si>
  <si>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</si>
  <si>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</si>
  <si>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</si>
  <si>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</si>
  <si>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</si>
  <si>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</si>
  <si>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</si>
  <si>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</si>
  <si>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</si>
  <si>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</si>
  <si>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</si>
  <si>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</si>
  <si>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</si>
  <si>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</si>
  <si>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</si>
  <si>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</si>
  <si>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</si>
  <si>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Национальная безопасность и правоохранительная деятельность</t>
  </si>
  <si>
    <t>Дорожное хозяйство (дорожные фонды)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</si>
  <si>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</si>
  <si>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</si>
  <si>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</si>
  <si>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</si>
  <si>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Молодежная политика</t>
  </si>
  <si>
    <t>Приложение № 2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</si>
  <si>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</si>
  <si>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</si>
  <si>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Исполнено, рублей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</si>
  <si>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</si>
  <si>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</si>
  <si>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Итого расходов</t>
  </si>
  <si>
    <t>Процент исполнения</t>
  </si>
  <si>
    <t>Наименование  кодов классификации расходов бюджетов</t>
  </si>
  <si>
    <t>Код раздела, подраздела</t>
  </si>
  <si>
    <t>Утверждено, рублей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</si>
  <si>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                                                          за 9 месяцев 2024 года</t>
  </si>
  <si>
    <t>Массовый спорт</t>
  </si>
  <si>
    <t>от 04.10.2024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</si>
</sst>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0000_ ;[Red]\-#,##0.000000\ "/>
    <numFmt numFmtId="167" formatCode="#,##0.0_ ;[Red]\-#,##0.0\ 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64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165" fontId="16" fillId="0" borderId="0" xfId="0" applyNumberFormat="1" applyFont="1" applyBorder="1" applyAlignment="1">
      <alignment horizontal="right" vertical="center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right" vertical="center"/>
    </xf>
    <xf numFmtId="0" fontId="2" fillId="0" borderId="0" xfId="3" applyFont="1" applyFill="1" applyAlignment="1">
      <alignment horizontal="left"/>
    </xf>
    <xf numFmtId="0" fontId="0" fillId="0" borderId="0" xfId="0" applyAlignment="1"/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7" fillId="0" borderId="2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view="pageBreakPreview" zoomScale="98" zoomScaleSheetLayoutView="98" workbookViewId="0">
      <selection activeCell="A7" sqref="A7:H9"/>
    </sheetView>
  </sheetViews>
  <sheetFormatPr defaultRowHeight="15" x14ac:dyDescent="0.2"/>
  <cols>
    <col min="1" max="1" width="50.7109375" style="1" customWidth="1"/>
    <col min="2" max="2" width="15.140625" style="1" customWidth="1"/>
    <col min="3" max="3" width="12.140625" style="1" customWidth="1"/>
    <col min="4" max="4" width="15.140625" style="1" customWidth="1"/>
    <col min="5" max="5" width="4.5703125" style="1" customWidth="1"/>
    <col min="6" max="6" width="23.140625" style="1" customWidth="1"/>
    <col min="7" max="7" width="9.140625" style="1" hidden="1" customWidth="1"/>
    <col min="8" max="8" width="22.42578125" style="1" customWidth="1"/>
    <col min="9" max="16384" width="9.140625" style="1"/>
  </cols>
  <sheetData>
    <row r="1" spans="1:8" x14ac:dyDescent="0.25">
      <c r="F1" s="56" t="s">
        <v>81</v>
      </c>
      <c r="G1" s="57"/>
      <c r="H1" s="57"/>
    </row>
    <row r="2" spans="1:8" x14ac:dyDescent="0.25">
      <c r="F2" s="56" t="s">
        <v>82</v>
      </c>
      <c r="G2" s="57"/>
      <c r="H2" s="57"/>
    </row>
    <row r="3" spans="1:8" x14ac:dyDescent="0.25">
      <c r="F3" s="45" t="s">
        <v>83</v>
      </c>
    </row>
    <row r="4" spans="1:8" x14ac:dyDescent="0.2">
      <c r="F4" s="1" t="s">
        <v>94</v>
      </c>
    </row>
    <row r="7" spans="1:8" x14ac:dyDescent="0.2">
      <c r="A7" s="58" t="s">
        <v>92</v>
      </c>
      <c r="B7" s="59"/>
      <c r="C7" s="59"/>
      <c r="D7" s="59"/>
      <c r="E7" s="59"/>
      <c r="F7" s="59"/>
      <c r="G7" s="57"/>
      <c r="H7" s="57"/>
    </row>
    <row r="8" spans="1:8" x14ac:dyDescent="0.2">
      <c r="A8" s="59"/>
      <c r="B8" s="59"/>
      <c r="C8" s="59"/>
      <c r="D8" s="59"/>
      <c r="E8" s="59"/>
      <c r="F8" s="59"/>
      <c r="G8" s="57"/>
      <c r="H8" s="57"/>
    </row>
    <row r="9" spans="1:8" ht="46.5" customHeight="1" x14ac:dyDescent="0.2">
      <c r="A9" s="59"/>
      <c r="B9" s="59"/>
      <c r="C9" s="59"/>
      <c r="D9" s="59"/>
      <c r="E9" s="59"/>
      <c r="F9" s="59"/>
      <c r="G9" s="57"/>
      <c r="H9" s="57"/>
    </row>
    <row r="10" spans="1:8" ht="15" customHeight="1" x14ac:dyDescent="0.2">
      <c r="A10" s="6"/>
      <c r="B10" s="38"/>
      <c r="C10" s="39"/>
      <c r="D10" s="39"/>
      <c r="E10" s="39"/>
    </row>
    <row r="11" spans="1:8" ht="15" customHeight="1" x14ac:dyDescent="0.2">
      <c r="A11" s="54" t="s">
        <v>89</v>
      </c>
      <c r="B11" s="54" t="s">
        <v>90</v>
      </c>
      <c r="C11" s="54"/>
      <c r="D11" s="54" t="s">
        <v>91</v>
      </c>
      <c r="E11" s="54"/>
      <c r="F11" s="54" t="s">
        <v>84</v>
      </c>
      <c r="G11" s="54"/>
      <c r="H11" s="54" t="s">
        <v>88</v>
      </c>
    </row>
    <row r="12" spans="1:8" s="36" customFormat="1" ht="44.25" customHeight="1" x14ac:dyDescent="0.2">
      <c r="A12" s="54"/>
      <c r="B12" s="54"/>
      <c r="C12" s="54"/>
      <c r="D12" s="54"/>
      <c r="E12" s="54"/>
      <c r="F12" s="54"/>
      <c r="G12" s="54"/>
      <c r="H12" s="54"/>
    </row>
    <row r="13" spans="1:8" s="36" customFormat="1" ht="18.75" customHeight="1" x14ac:dyDescent="0.2">
      <c r="A13" s="47" t="s">
        <v>8</v>
      </c>
      <c r="B13" s="48" t="s">
        <v>9</v>
      </c>
      <c r="C13" s="48"/>
      <c r="D13" s="55">
        <v>11869815.01</v>
      </c>
      <c r="E13" s="55"/>
      <c r="F13" s="55">
        <v>7622081.7599999998</v>
      </c>
      <c r="G13" s="55"/>
      <c r="H13" s="49">
        <v>64.2</v>
      </c>
    </row>
    <row r="14" spans="1:8" s="36" customFormat="1" ht="54.75" customHeight="1" x14ac:dyDescent="0.2">
      <c r="A14" s="47" t="s">
        <v>11</v>
      </c>
      <c r="B14" s="48" t="s">
        <v>9</v>
      </c>
      <c r="C14" s="48" t="s">
        <v>12</v>
      </c>
      <c r="D14" s="55">
        <v>1945657.44</v>
      </c>
      <c r="E14" s="55"/>
      <c r="F14" s="55">
        <v>1569113.54</v>
      </c>
      <c r="G14" s="55"/>
      <c r="H14" s="49">
        <v>80.599999999999994</v>
      </c>
    </row>
    <row r="15" spans="1:8" ht="66.75" customHeight="1" x14ac:dyDescent="0.2">
      <c r="A15" s="47" t="s">
        <v>85</v>
      </c>
      <c r="B15" s="48" t="s">
        <v>9</v>
      </c>
      <c r="C15" s="48" t="s">
        <v>16</v>
      </c>
      <c r="D15" s="55">
        <v>1061038.8999999999</v>
      </c>
      <c r="E15" s="55"/>
      <c r="F15" s="55">
        <v>726862.99</v>
      </c>
      <c r="G15" s="55"/>
      <c r="H15" s="49">
        <v>68.5</v>
      </c>
    </row>
    <row r="16" spans="1:8" ht="48.75" customHeight="1" x14ac:dyDescent="0.2">
      <c r="A16" s="47" t="s">
        <v>79</v>
      </c>
      <c r="B16" s="48" t="s">
        <v>9</v>
      </c>
      <c r="C16" s="48" t="s">
        <v>45</v>
      </c>
      <c r="D16" s="55">
        <v>324973.99</v>
      </c>
      <c r="E16" s="55"/>
      <c r="F16" s="55">
        <v>0</v>
      </c>
      <c r="G16" s="55"/>
      <c r="H16" s="49">
        <v>0</v>
      </c>
    </row>
    <row r="17" spans="1:8" ht="25.5" customHeight="1" x14ac:dyDescent="0.2">
      <c r="A17" s="47" t="s">
        <v>21</v>
      </c>
      <c r="B17" s="48" t="s">
        <v>9</v>
      </c>
      <c r="C17" s="48" t="s">
        <v>20</v>
      </c>
      <c r="D17" s="55">
        <v>1000</v>
      </c>
      <c r="E17" s="55"/>
      <c r="F17" s="55">
        <v>0</v>
      </c>
      <c r="G17" s="55"/>
      <c r="H17" s="49">
        <v>0</v>
      </c>
    </row>
    <row r="18" spans="1:8" ht="15.75" x14ac:dyDescent="0.2">
      <c r="A18" s="47" t="s">
        <v>23</v>
      </c>
      <c r="B18" s="48" t="s">
        <v>9</v>
      </c>
      <c r="C18" s="48" t="s">
        <v>71</v>
      </c>
      <c r="D18" s="55">
        <v>8537144.6799999997</v>
      </c>
      <c r="E18" s="55"/>
      <c r="F18" s="55">
        <v>5326105.2300000004</v>
      </c>
      <c r="G18" s="55"/>
      <c r="H18" s="49">
        <v>62.4</v>
      </c>
    </row>
    <row r="19" spans="1:8" s="14" customFormat="1" ht="15.75" x14ac:dyDescent="0.2">
      <c r="A19" s="47" t="s">
        <v>77</v>
      </c>
      <c r="B19" s="48" t="s">
        <v>12</v>
      </c>
      <c r="C19" s="48"/>
      <c r="D19" s="55">
        <v>186026</v>
      </c>
      <c r="E19" s="55"/>
      <c r="F19" s="55">
        <v>123467.91</v>
      </c>
      <c r="G19" s="55"/>
      <c r="H19" s="49">
        <v>66.400000000000006</v>
      </c>
    </row>
    <row r="20" spans="1:8" s="14" customFormat="1" ht="39.75" customHeight="1" x14ac:dyDescent="0.2">
      <c r="A20" s="47" t="s">
        <v>76</v>
      </c>
      <c r="B20" s="48" t="s">
        <v>12</v>
      </c>
      <c r="C20" s="48" t="s">
        <v>14</v>
      </c>
      <c r="D20" s="55">
        <v>186026</v>
      </c>
      <c r="E20" s="55"/>
      <c r="F20" s="55">
        <v>123467.91</v>
      </c>
      <c r="G20" s="55"/>
      <c r="H20" s="49">
        <v>66.400000000000006</v>
      </c>
    </row>
    <row r="21" spans="1:8" ht="43.5" customHeight="1" x14ac:dyDescent="0.2">
      <c r="A21" s="47" t="s">
        <v>74</v>
      </c>
      <c r="B21" s="48" t="s">
        <v>14</v>
      </c>
      <c r="C21" s="48"/>
      <c r="D21" s="55">
        <v>2592.8000000000002</v>
      </c>
      <c r="E21" s="55"/>
      <c r="F21" s="55">
        <v>0</v>
      </c>
      <c r="G21" s="55"/>
      <c r="H21" s="49">
        <v>0</v>
      </c>
    </row>
    <row r="22" spans="1:8" ht="47.25" x14ac:dyDescent="0.2">
      <c r="A22" s="47" t="s">
        <v>78</v>
      </c>
      <c r="B22" s="48" t="s">
        <v>14</v>
      </c>
      <c r="C22" s="48" t="s">
        <v>51</v>
      </c>
      <c r="D22" s="55">
        <v>2592.8000000000002</v>
      </c>
      <c r="E22" s="55"/>
      <c r="F22" s="55">
        <v>0</v>
      </c>
      <c r="G22" s="55"/>
      <c r="H22" s="49">
        <v>0</v>
      </c>
    </row>
    <row r="23" spans="1:8" ht="15.75" x14ac:dyDescent="0.2">
      <c r="A23" s="47" t="s">
        <v>25</v>
      </c>
      <c r="B23" s="48" t="s">
        <v>16</v>
      </c>
      <c r="C23" s="48"/>
      <c r="D23" s="55">
        <v>1161430.54</v>
      </c>
      <c r="E23" s="55"/>
      <c r="F23" s="55">
        <v>630692.9</v>
      </c>
      <c r="G23" s="55"/>
      <c r="H23" s="49">
        <v>54.3</v>
      </c>
    </row>
    <row r="24" spans="1:8" s="14" customFormat="1" ht="15.75" x14ac:dyDescent="0.2">
      <c r="A24" s="47" t="s">
        <v>75</v>
      </c>
      <c r="B24" s="48" t="s">
        <v>16</v>
      </c>
      <c r="C24" s="48" t="s">
        <v>40</v>
      </c>
      <c r="D24" s="55">
        <v>1161430.54</v>
      </c>
      <c r="E24" s="55"/>
      <c r="F24" s="55">
        <v>630692.9</v>
      </c>
      <c r="G24" s="55"/>
      <c r="H24" s="49">
        <v>54.3</v>
      </c>
    </row>
    <row r="25" spans="1:8" s="14" customFormat="1" ht="15.75" x14ac:dyDescent="0.2">
      <c r="A25" s="47" t="s">
        <v>30</v>
      </c>
      <c r="B25" s="48" t="s">
        <v>28</v>
      </c>
      <c r="C25" s="48"/>
      <c r="D25" s="55">
        <v>465245.41</v>
      </c>
      <c r="E25" s="55"/>
      <c r="F25" s="55">
        <v>295922.37</v>
      </c>
      <c r="G25" s="55"/>
      <c r="H25" s="49">
        <v>63.6</v>
      </c>
    </row>
    <row r="26" spans="1:8" s="14" customFormat="1" ht="15.75" x14ac:dyDescent="0.2">
      <c r="A26" s="47" t="s">
        <v>33</v>
      </c>
      <c r="B26" s="48" t="s">
        <v>28</v>
      </c>
      <c r="C26" s="48" t="s">
        <v>14</v>
      </c>
      <c r="D26" s="55">
        <v>465245.41</v>
      </c>
      <c r="E26" s="55"/>
      <c r="F26" s="55">
        <v>295922.37</v>
      </c>
      <c r="G26" s="55"/>
      <c r="H26" s="49">
        <v>63.6</v>
      </c>
    </row>
    <row r="27" spans="1:8" s="14" customFormat="1" ht="22.5" customHeight="1" x14ac:dyDescent="0.2">
      <c r="A27" s="47" t="s">
        <v>35</v>
      </c>
      <c r="B27" s="48" t="s">
        <v>18</v>
      </c>
      <c r="C27" s="48"/>
      <c r="D27" s="55">
        <v>5000</v>
      </c>
      <c r="E27" s="55"/>
      <c r="F27" s="55">
        <v>5000</v>
      </c>
      <c r="G27" s="55"/>
      <c r="H27" s="49">
        <v>100</v>
      </c>
    </row>
    <row r="28" spans="1:8" ht="22.5" customHeight="1" x14ac:dyDescent="0.2">
      <c r="A28" s="47" t="s">
        <v>80</v>
      </c>
      <c r="B28" s="48" t="s">
        <v>18</v>
      </c>
      <c r="C28" s="48" t="s">
        <v>18</v>
      </c>
      <c r="D28" s="55">
        <v>5000</v>
      </c>
      <c r="E28" s="55"/>
      <c r="F28" s="55">
        <v>5000</v>
      </c>
      <c r="G28" s="55"/>
      <c r="H28" s="49">
        <v>100</v>
      </c>
    </row>
    <row r="29" spans="1:8" s="14" customFormat="1" ht="15.75" x14ac:dyDescent="0.2">
      <c r="A29" s="47" t="s">
        <v>73</v>
      </c>
      <c r="B29" s="48" t="s">
        <v>42</v>
      </c>
      <c r="C29" s="48"/>
      <c r="D29" s="55">
        <v>149768.06</v>
      </c>
      <c r="E29" s="55"/>
      <c r="F29" s="55">
        <v>105824.33</v>
      </c>
      <c r="G29" s="55"/>
      <c r="H29" s="49">
        <v>70.7</v>
      </c>
    </row>
    <row r="30" spans="1:8" ht="19.5" customHeight="1" x14ac:dyDescent="0.2">
      <c r="A30" s="47" t="s">
        <v>86</v>
      </c>
      <c r="B30" s="48" t="s">
        <v>42</v>
      </c>
      <c r="C30" s="48" t="s">
        <v>9</v>
      </c>
      <c r="D30" s="55">
        <v>149768.06</v>
      </c>
      <c r="E30" s="55"/>
      <c r="F30" s="55">
        <v>105824.33</v>
      </c>
      <c r="G30" s="55"/>
      <c r="H30" s="49">
        <v>70.7</v>
      </c>
    </row>
    <row r="31" spans="1:8" ht="15.75" x14ac:dyDescent="0.2">
      <c r="A31" s="47" t="s">
        <v>52</v>
      </c>
      <c r="B31" s="48" t="s">
        <v>51</v>
      </c>
      <c r="C31" s="48"/>
      <c r="D31" s="55">
        <v>30744</v>
      </c>
      <c r="E31" s="55"/>
      <c r="F31" s="55">
        <v>23058</v>
      </c>
      <c r="G31" s="55"/>
      <c r="H31" s="49">
        <v>75</v>
      </c>
    </row>
    <row r="32" spans="1:8" s="14" customFormat="1" ht="15.75" x14ac:dyDescent="0.2">
      <c r="A32" s="47" t="s">
        <v>53</v>
      </c>
      <c r="B32" s="48" t="s">
        <v>51</v>
      </c>
      <c r="C32" s="48" t="s">
        <v>9</v>
      </c>
      <c r="D32" s="55">
        <v>30744</v>
      </c>
      <c r="E32" s="55"/>
      <c r="F32" s="55">
        <v>23058</v>
      </c>
      <c r="G32" s="55"/>
      <c r="H32" s="49">
        <v>75</v>
      </c>
    </row>
    <row r="33" spans="1:8" ht="15.75" x14ac:dyDescent="0.2">
      <c r="A33" s="47" t="s">
        <v>49</v>
      </c>
      <c r="B33" s="48" t="s">
        <v>20</v>
      </c>
      <c r="C33" s="48"/>
      <c r="D33" s="55">
        <v>115296.6</v>
      </c>
      <c r="E33" s="55"/>
      <c r="F33" s="55">
        <v>10296.6</v>
      </c>
      <c r="G33" s="55"/>
      <c r="H33" s="49">
        <v>8.9</v>
      </c>
    </row>
    <row r="34" spans="1:8" ht="15.75" x14ac:dyDescent="0.2">
      <c r="A34" s="47" t="s">
        <v>72</v>
      </c>
      <c r="B34" s="48" t="s">
        <v>20</v>
      </c>
      <c r="C34" s="48" t="s">
        <v>9</v>
      </c>
      <c r="D34" s="55">
        <v>14286.5</v>
      </c>
      <c r="E34" s="55"/>
      <c r="F34" s="55">
        <v>10296.6</v>
      </c>
      <c r="G34" s="55"/>
      <c r="H34" s="49">
        <v>72.099999999999994</v>
      </c>
    </row>
    <row r="35" spans="1:8" s="14" customFormat="1" ht="15.75" x14ac:dyDescent="0.2">
      <c r="A35" s="47" t="s">
        <v>93</v>
      </c>
      <c r="B35" s="48" t="s">
        <v>20</v>
      </c>
      <c r="C35" s="48" t="s">
        <v>12</v>
      </c>
      <c r="D35" s="55">
        <v>101010.1</v>
      </c>
      <c r="E35" s="55"/>
      <c r="F35" s="55">
        <v>0</v>
      </c>
      <c r="G35" s="55"/>
      <c r="H35" s="49">
        <v>0</v>
      </c>
    </row>
    <row r="36" spans="1:8" ht="15.75" x14ac:dyDescent="0.2">
      <c r="A36" s="51" t="s">
        <v>87</v>
      </c>
      <c r="B36" s="52"/>
      <c r="C36" s="53"/>
      <c r="D36" s="60">
        <v>13985918.42</v>
      </c>
      <c r="E36" s="60"/>
      <c r="F36" s="60">
        <v>8816343.8699999992</v>
      </c>
      <c r="G36" s="60"/>
      <c r="H36" s="50">
        <v>63</v>
      </c>
    </row>
    <row r="37" spans="1:8" ht="15.75" x14ac:dyDescent="0.2">
      <c r="A37" s="38"/>
      <c r="B37" s="38"/>
      <c r="C37" s="38"/>
      <c r="D37" s="38"/>
      <c r="E37" s="38"/>
      <c r="F37" s="38"/>
      <c r="G37" s="38"/>
      <c r="H37" s="38"/>
    </row>
    <row r="38" spans="1:8" s="14" customFormat="1" ht="15.75" customHeight="1" x14ac:dyDescent="0.2"/>
    <row r="39" spans="1:8" ht="15.75" customHeight="1" x14ac:dyDescent="0.2"/>
    <row r="40" spans="1:8" s="14" customFormat="1" ht="14.25" x14ac:dyDescent="0.2"/>
    <row r="41" spans="1:8" x14ac:dyDescent="0.2">
      <c r="B41" s="36"/>
      <c r="C41" s="36"/>
      <c r="D41" s="43"/>
      <c r="E41" s="46"/>
      <c r="F41" s="46"/>
    </row>
    <row r="42" spans="1:8" s="14" customFormat="1" x14ac:dyDescent="0.2">
      <c r="A42" s="1"/>
      <c r="B42" s="36"/>
      <c r="C42" s="41"/>
      <c r="D42" s="41"/>
      <c r="E42" s="41"/>
      <c r="F42" s="41"/>
    </row>
    <row r="43" spans="1:8" x14ac:dyDescent="0.2">
      <c r="B43" s="36"/>
      <c r="C43" s="41"/>
      <c r="D43" s="41"/>
      <c r="E43" s="41"/>
      <c r="F43" s="41"/>
    </row>
    <row r="44" spans="1:8" x14ac:dyDescent="0.2">
      <c r="B44" s="36"/>
      <c r="C44" s="41"/>
      <c r="D44" s="43"/>
      <c r="E44" s="43"/>
      <c r="F44" s="43"/>
    </row>
    <row r="45" spans="1:8" x14ac:dyDescent="0.2">
      <c r="B45" s="36"/>
      <c r="C45" s="41"/>
      <c r="D45" s="41"/>
      <c r="E45" s="42"/>
      <c r="F45" s="42"/>
    </row>
    <row r="46" spans="1:8" x14ac:dyDescent="0.2">
      <c r="B46" s="36"/>
      <c r="C46" s="41"/>
      <c r="D46" s="41"/>
      <c r="E46" s="42"/>
      <c r="F46" s="42"/>
    </row>
    <row r="47" spans="1:8" x14ac:dyDescent="0.2">
      <c r="B47" s="36"/>
      <c r="C47" s="36"/>
      <c r="D47" s="36"/>
      <c r="E47" s="40"/>
      <c r="F47" s="40"/>
    </row>
    <row r="48" spans="1:8" x14ac:dyDescent="0.2">
      <c r="B48" s="36"/>
      <c r="C48" s="36"/>
      <c r="D48" s="44"/>
      <c r="E48" s="44"/>
      <c r="F48" s="44"/>
    </row>
    <row r="49" spans="2:6" x14ac:dyDescent="0.2">
      <c r="B49" s="36"/>
      <c r="C49" s="36"/>
      <c r="D49" s="36"/>
      <c r="E49" s="37"/>
      <c r="F49" s="37"/>
    </row>
    <row r="50" spans="2:6" x14ac:dyDescent="0.2">
      <c r="B50" s="36"/>
      <c r="C50" s="36"/>
      <c r="D50" s="36"/>
      <c r="E50" s="40"/>
      <c r="F50" s="40"/>
    </row>
    <row r="51" spans="2:6" x14ac:dyDescent="0.2">
      <c r="B51" s="36"/>
      <c r="C51" s="36"/>
      <c r="D51" s="36"/>
      <c r="E51" s="40"/>
    </row>
    <row r="52" spans="2:6" x14ac:dyDescent="0.2">
      <c r="B52" s="36"/>
      <c r="C52" s="36"/>
      <c r="D52" s="36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</sheetData>
  <mergeCells count="57">
    <mergeCell ref="D35:E35"/>
    <mergeCell ref="F35:G35"/>
    <mergeCell ref="D36:E36"/>
    <mergeCell ref="F36:G36"/>
    <mergeCell ref="D31:E31"/>
    <mergeCell ref="F31:G31"/>
    <mergeCell ref="D32:E32"/>
    <mergeCell ref="F32:G32"/>
    <mergeCell ref="F1:H1"/>
    <mergeCell ref="F2:H2"/>
    <mergeCell ref="A7:H9"/>
    <mergeCell ref="D34:E34"/>
    <mergeCell ref="F34:G34"/>
    <mergeCell ref="D26:E26"/>
    <mergeCell ref="F26:G26"/>
    <mergeCell ref="D27:E27"/>
    <mergeCell ref="F27:G27"/>
    <mergeCell ref="D33:E33"/>
    <mergeCell ref="F33:G33"/>
    <mergeCell ref="D28:E28"/>
    <mergeCell ref="F28:G28"/>
    <mergeCell ref="D29:E29"/>
    <mergeCell ref="F29:G29"/>
    <mergeCell ref="D30:E30"/>
    <mergeCell ref="F30:G30"/>
    <mergeCell ref="D23:E23"/>
    <mergeCell ref="F23:G23"/>
    <mergeCell ref="D24:E24"/>
    <mergeCell ref="F24:G24"/>
    <mergeCell ref="D25:E25"/>
    <mergeCell ref="F25:G25"/>
    <mergeCell ref="F20:G20"/>
    <mergeCell ref="D21:E21"/>
    <mergeCell ref="F21:G21"/>
    <mergeCell ref="D22:E22"/>
    <mergeCell ref="F22:G22"/>
    <mergeCell ref="H11:H12"/>
    <mergeCell ref="D13:E13"/>
    <mergeCell ref="F13:G13"/>
    <mergeCell ref="D14:E14"/>
    <mergeCell ref="F14:G14"/>
    <mergeCell ref="A36:C36"/>
    <mergeCell ref="A11:A12"/>
    <mergeCell ref="B11:C12"/>
    <mergeCell ref="D11:E12"/>
    <mergeCell ref="F11:G12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</mergeCells>
  <printOptions horizontalCentered="1"/>
  <pageMargins left="0.98425196850393704" right="0.59055118110236227" top="0.59055118110236227" bottom="0.59055118110236227" header="0" footer="0"/>
  <pageSetup paperSize="9" scale="9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61" t="s">
        <v>70</v>
      </c>
      <c r="B7" s="61"/>
      <c r="C7" s="61"/>
      <c r="D7" s="61"/>
      <c r="E7" s="61"/>
      <c r="F7" s="61"/>
    </row>
    <row r="8" spans="1:11" ht="39.75" customHeight="1" x14ac:dyDescent="0.2">
      <c r="A8" s="61"/>
      <c r="B8" s="61"/>
      <c r="C8" s="61"/>
      <c r="D8" s="61"/>
      <c r="E8" s="61"/>
      <c r="F8" s="61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63" t="s">
        <v>1</v>
      </c>
      <c r="B10" s="63" t="s">
        <v>2</v>
      </c>
      <c r="C10" s="62" t="s">
        <v>3</v>
      </c>
      <c r="D10" s="62" t="s">
        <v>4</v>
      </c>
      <c r="E10" s="63" t="s">
        <v>5</v>
      </c>
      <c r="F10" s="63"/>
    </row>
    <row r="11" spans="1:11" x14ac:dyDescent="0.2">
      <c r="A11" s="63"/>
      <c r="B11" s="63"/>
      <c r="C11" s="62"/>
      <c r="D11" s="62"/>
      <c r="E11" s="63"/>
      <c r="F11" s="63"/>
    </row>
    <row r="12" spans="1:11" ht="51" x14ac:dyDescent="0.2">
      <c r="A12" s="63"/>
      <c r="B12" s="63"/>
      <c r="C12" s="62"/>
      <c r="D12" s="62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69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69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69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69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69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69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69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69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69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69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69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69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69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69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69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69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69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69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69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69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69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69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69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69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69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69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69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69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69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69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69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69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69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69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69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69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69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69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68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69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2024-10-04T05:24:23Z</dcterms:modified>
</cp:coreProperties>
</file>